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ade" sheetId="1" r:id="rId1"/>
    <sheet name="Genis" sheetId="2" r:id="rId2"/>
  </sheets>
  <calcPr calcId="145621"/>
</workbook>
</file>

<file path=xl/calcChain.xml><?xml version="1.0" encoding="utf-8"?>
<calcChain xmlns="http://schemas.openxmlformats.org/spreadsheetml/2006/main">
  <c r="J9" i="2" l="1"/>
  <c r="J8" i="2"/>
  <c r="J7" i="2"/>
  <c r="J6" i="2"/>
  <c r="J5" i="2"/>
  <c r="I9" i="2"/>
  <c r="I8" i="2"/>
  <c r="I7" i="2"/>
  <c r="I5" i="2"/>
  <c r="I6" i="2"/>
</calcChain>
</file>

<file path=xl/sharedStrings.xml><?xml version="1.0" encoding="utf-8"?>
<sst xmlns="http://schemas.openxmlformats.org/spreadsheetml/2006/main" count="97" uniqueCount="58">
  <si>
    <t>Təsdiq edirəm</t>
  </si>
  <si>
    <t>Rəhbərin SAA</t>
  </si>
  <si>
    <t>Tarix</t>
  </si>
  <si>
    <t>Qayalı MMC-nin</t>
  </si>
  <si>
    <t xml:space="preserve"> işçilərinə</t>
  </si>
  <si>
    <t>(müəssisənin adı)</t>
  </si>
  <si>
    <t>20___ il üçün "Maliyyə şöbəsi" işçilərinin məzuniyyət növbəlilik cədvəli</t>
  </si>
  <si>
    <t>N</t>
  </si>
  <si>
    <t>SAA</t>
  </si>
  <si>
    <t>Vəzifəsi</t>
  </si>
  <si>
    <t>TƏQVİM AYLARI</t>
  </si>
  <si>
    <t>Xüsusi qeydlər</t>
  </si>
  <si>
    <t>İşçinin imzası</t>
  </si>
  <si>
    <t>yanvar</t>
  </si>
  <si>
    <t>fevral</t>
  </si>
  <si>
    <t>mart</t>
  </si>
  <si>
    <t>aprel</t>
  </si>
  <si>
    <t>may</t>
  </si>
  <si>
    <t>iyun</t>
  </si>
  <si>
    <t>iyul</t>
  </si>
  <si>
    <t>avqust</t>
  </si>
  <si>
    <t>sentyabr</t>
  </si>
  <si>
    <t>oktyabr</t>
  </si>
  <si>
    <t>noyabr</t>
  </si>
  <si>
    <t>dekabr</t>
  </si>
  <si>
    <t>I yarısı</t>
  </si>
  <si>
    <t>II yarısı</t>
  </si>
  <si>
    <t>Əliyev D.F.</t>
  </si>
  <si>
    <t>şöbə rəhbəri</t>
  </si>
  <si>
    <t>Məhəmmədov M.A.</t>
  </si>
  <si>
    <t>mütəxəssis</t>
  </si>
  <si>
    <t>Osmanov E.V.</t>
  </si>
  <si>
    <t>İsmayılov İ.S</t>
  </si>
  <si>
    <t>Vəliyev F.A.</t>
  </si>
  <si>
    <t>Cəmi məzuniyət günlərinin sayı</t>
  </si>
  <si>
    <t>Maliyyə şöbəsinin rəhbəri</t>
  </si>
  <si>
    <t>Kadrlar şöbəsinin rəhbəri</t>
  </si>
  <si>
    <t>İşə qəbul olunma tarixi</t>
  </si>
  <si>
    <t>Əsas əmək məzuniyyəti</t>
  </si>
  <si>
    <t>Əlavə məzuniyyət</t>
  </si>
  <si>
    <t>2018/2019</t>
  </si>
  <si>
    <t>2018-ci ilin sonuna</t>
  </si>
  <si>
    <t>Planlaşdırılan 
növbəti məzuniyyət  
günlərinin sayı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</si>
  <si>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</si>
  <si>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</si>
  <si>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</si>
  <si>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</si>
  <si>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</si>
  <si>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</si>
  <si>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</si>
  <si>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</si>
  <si>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</si>
  <si>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</si>
  <si>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</si>
  <si>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</si>
  <si>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2017/2018 istifadə edilməmmiş məzuniyyət günləri</t>
  </si>
  <si>
    <t>M</t>
  </si>
  <si>
    <t>Məzuniyyət günü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</si>
</sst>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0" fillId="0" borderId="8" xfId="0" applyBorder="1" applyAlignment="1">
      <alignment textRotation="90"/>
    </xf>
    <xf numFmtId="0" fontId="0" fillId="0" borderId="8" xfId="0" applyBorder="1"/>
    <xf numFmtId="0" fontId="0" fillId="0" borderId="4" xfId="0" applyBorder="1" applyAlignment="1">
      <alignment horizontal="center"/>
    </xf>
    <xf numFmtId="14" fontId="0" fillId="0" borderId="8" xfId="0" applyNumberFormat="1" applyBorder="1"/>
    <xf numFmtId="3" fontId="0" fillId="0" borderId="8" xfId="0" applyNumberFormat="1" applyBorder="1"/>
    <xf numFmtId="0" fontId="0" fillId="0" borderId="3" xfId="0" applyBorder="1"/>
    <xf numFmtId="0" fontId="4" fillId="0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i val="0"/>
        <color rgb="FF002060"/>
      </font>
      <fill>
        <patternFill>
          <bgColor theme="7" tint="0.39994506668294322"/>
        </patternFill>
      </fill>
    </dxf>
    <dxf>
      <font>
        <b/>
        <i val="0"/>
        <color rgb="FF002060"/>
      </font>
      <fill>
        <patternFill>
          <bgColor rgb="FF92D050"/>
        </patternFill>
      </fill>
    </dxf>
    <dxf>
      <font>
        <b/>
        <i val="0"/>
        <color rgb="FF002060"/>
      </font>
      <fill>
        <patternFill>
          <bgColor theme="4" tint="0.39994506668294322"/>
        </patternFill>
      </fill>
    </dxf>
    <dxf>
      <font>
        <b/>
        <i val="0"/>
        <color theme="3"/>
      </font>
      <fill>
        <patternFill>
          <bgColor rgb="FFFFC000"/>
        </patternFill>
      </fill>
    </dxf>
    <dxf>
      <font>
        <b/>
        <i val="0"/>
        <color theme="5"/>
      </font>
      <fill>
        <patternFill>
          <bgColor rgb="FF92D050"/>
        </patternFill>
      </fill>
    </dxf>
    <dxf>
      <font>
        <b/>
        <i val="0"/>
        <color rgb="FFC00000"/>
      </font>
      <fill>
        <patternFill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tabSelected="1" workbookViewId="0"/>
  </sheetViews>
  <sheetFormatPr defaultRowHeight="15" x14ac:dyDescent="0.25"/>
  <cols>
    <col min="2" max="2" width="27.42578125" customWidth="1"/>
    <col min="3" max="3" width="11.85546875" customWidth="1"/>
    <col min="4" max="27" width="3.7109375" customWidth="1"/>
    <col min="28" max="28" width="14" bestFit="1" customWidth="1"/>
    <col min="29" max="29" width="10" customWidth="1"/>
  </cols>
  <sheetData>
    <row r="1" spans="1:29" x14ac:dyDescent="0.25">
      <c r="AA1" s="1" t="s">
        <v>0</v>
      </c>
    </row>
    <row r="3" spans="1:29" x14ac:dyDescent="0.25">
      <c r="Z3" s="2" t="s">
        <v>1</v>
      </c>
      <c r="AA3" s="3"/>
      <c r="AB3" s="3"/>
    </row>
    <row r="5" spans="1:29" x14ac:dyDescent="0.25">
      <c r="Z5" s="2" t="s">
        <v>2</v>
      </c>
      <c r="AA5" s="3"/>
      <c r="AB5" s="3"/>
    </row>
    <row r="7" spans="1:29" x14ac:dyDescent="0.25">
      <c r="G7" s="3"/>
      <c r="H7" s="3"/>
      <c r="I7" s="3"/>
      <c r="J7" s="4" t="s">
        <v>3</v>
      </c>
      <c r="K7" s="3"/>
      <c r="L7" t="s">
        <v>4</v>
      </c>
    </row>
    <row r="8" spans="1:29" x14ac:dyDescent="0.25">
      <c r="J8" s="5" t="s">
        <v>5</v>
      </c>
    </row>
    <row r="10" spans="1:29" x14ac:dyDescent="0.25">
      <c r="C10" s="1" t="s">
        <v>6</v>
      </c>
    </row>
    <row r="13" spans="1:29" ht="15" customHeight="1" x14ac:dyDescent="0.25">
      <c r="A13" s="18" t="s">
        <v>7</v>
      </c>
      <c r="B13" s="18" t="s">
        <v>8</v>
      </c>
      <c r="C13" s="18" t="s">
        <v>9</v>
      </c>
      <c r="D13" s="21" t="s">
        <v>10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  <c r="AB13" s="13" t="s">
        <v>11</v>
      </c>
      <c r="AC13" s="13" t="s">
        <v>12</v>
      </c>
    </row>
    <row r="14" spans="1:29" x14ac:dyDescent="0.25">
      <c r="A14" s="19"/>
      <c r="B14" s="19"/>
      <c r="C14" s="19"/>
      <c r="D14" s="16" t="s">
        <v>13</v>
      </c>
      <c r="E14" s="17"/>
      <c r="F14" s="16" t="s">
        <v>14</v>
      </c>
      <c r="G14" s="17"/>
      <c r="H14" s="16" t="s">
        <v>15</v>
      </c>
      <c r="I14" s="17"/>
      <c r="J14" s="16" t="s">
        <v>16</v>
      </c>
      <c r="K14" s="17"/>
      <c r="L14" s="16" t="s">
        <v>17</v>
      </c>
      <c r="M14" s="17"/>
      <c r="N14" s="16" t="s">
        <v>18</v>
      </c>
      <c r="O14" s="17"/>
      <c r="P14" s="16" t="s">
        <v>19</v>
      </c>
      <c r="Q14" s="17"/>
      <c r="R14" s="16" t="s">
        <v>20</v>
      </c>
      <c r="S14" s="17"/>
      <c r="T14" s="16" t="s">
        <v>21</v>
      </c>
      <c r="U14" s="17"/>
      <c r="V14" s="16" t="s">
        <v>22</v>
      </c>
      <c r="W14" s="17"/>
      <c r="X14" s="16" t="s">
        <v>23</v>
      </c>
      <c r="Y14" s="17"/>
      <c r="Z14" s="16" t="s">
        <v>24</v>
      </c>
      <c r="AA14" s="17"/>
      <c r="AB14" s="14"/>
      <c r="AC14" s="14"/>
    </row>
    <row r="15" spans="1:29" ht="36.75" x14ac:dyDescent="0.25">
      <c r="A15" s="20"/>
      <c r="B15" s="20"/>
      <c r="C15" s="20"/>
      <c r="D15" s="6" t="s">
        <v>25</v>
      </c>
      <c r="E15" s="6" t="s">
        <v>26</v>
      </c>
      <c r="F15" s="6" t="s">
        <v>25</v>
      </c>
      <c r="G15" s="6" t="s">
        <v>26</v>
      </c>
      <c r="H15" s="6" t="s">
        <v>25</v>
      </c>
      <c r="I15" s="6" t="s">
        <v>26</v>
      </c>
      <c r="J15" s="6" t="s">
        <v>25</v>
      </c>
      <c r="K15" s="6" t="s">
        <v>26</v>
      </c>
      <c r="L15" s="6" t="s">
        <v>25</v>
      </c>
      <c r="M15" s="6" t="s">
        <v>26</v>
      </c>
      <c r="N15" s="6" t="s">
        <v>25</v>
      </c>
      <c r="O15" s="6" t="s">
        <v>26</v>
      </c>
      <c r="P15" s="6" t="s">
        <v>25</v>
      </c>
      <c r="Q15" s="6" t="s">
        <v>26</v>
      </c>
      <c r="R15" s="6" t="s">
        <v>25</v>
      </c>
      <c r="S15" s="6" t="s">
        <v>26</v>
      </c>
      <c r="T15" s="6" t="s">
        <v>25</v>
      </c>
      <c r="U15" s="6" t="s">
        <v>26</v>
      </c>
      <c r="V15" s="6" t="s">
        <v>25</v>
      </c>
      <c r="W15" s="6" t="s">
        <v>26</v>
      </c>
      <c r="X15" s="6" t="s">
        <v>25</v>
      </c>
      <c r="Y15" s="6" t="s">
        <v>26</v>
      </c>
      <c r="Z15" s="6" t="s">
        <v>25</v>
      </c>
      <c r="AA15" s="6" t="s">
        <v>26</v>
      </c>
      <c r="AB15" s="15"/>
      <c r="AC15" s="15"/>
    </row>
    <row r="16" spans="1:29" x14ac:dyDescent="0.25">
      <c r="A16" s="7">
        <v>1</v>
      </c>
      <c r="B16" s="7" t="s">
        <v>27</v>
      </c>
      <c r="C16" s="7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25">
      <c r="A17" s="7">
        <v>2</v>
      </c>
      <c r="B17" s="7" t="s">
        <v>29</v>
      </c>
      <c r="C17" s="7" t="s">
        <v>30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7">
        <v>3</v>
      </c>
      <c r="B18" s="7" t="s">
        <v>31</v>
      </c>
      <c r="C18" s="7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x14ac:dyDescent="0.25">
      <c r="A19" s="7">
        <v>4</v>
      </c>
      <c r="B19" s="7" t="s">
        <v>32</v>
      </c>
      <c r="C19" s="7" t="s">
        <v>30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x14ac:dyDescent="0.25">
      <c r="A20" s="7">
        <v>5</v>
      </c>
      <c r="B20" s="7" t="s">
        <v>33</v>
      </c>
      <c r="C20" s="7" t="s">
        <v>30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x14ac:dyDescent="0.25">
      <c r="A23" s="16" t="s">
        <v>34</v>
      </c>
      <c r="B23" s="24"/>
      <c r="C23" s="17"/>
      <c r="D23" s="16"/>
      <c r="E23" s="17"/>
      <c r="F23" s="16"/>
      <c r="G23" s="17"/>
      <c r="H23" s="16"/>
      <c r="I23" s="17"/>
      <c r="J23" s="16"/>
      <c r="K23" s="17"/>
      <c r="L23" s="16"/>
      <c r="M23" s="17"/>
      <c r="N23" s="16"/>
      <c r="O23" s="17"/>
      <c r="P23" s="16"/>
      <c r="Q23" s="17"/>
      <c r="R23" s="16"/>
      <c r="S23" s="17"/>
      <c r="T23" s="16"/>
      <c r="U23" s="17"/>
      <c r="V23" s="16"/>
      <c r="W23" s="17"/>
      <c r="X23" s="16"/>
      <c r="Y23" s="17"/>
      <c r="Z23" s="16"/>
      <c r="AA23" s="17"/>
      <c r="AB23" s="7"/>
      <c r="AC23" s="7"/>
    </row>
    <row r="26" spans="1:29" x14ac:dyDescent="0.25">
      <c r="B26" t="s">
        <v>35</v>
      </c>
      <c r="C26" s="3"/>
      <c r="D26" s="3"/>
      <c r="E26" s="3"/>
      <c r="F26" s="3"/>
      <c r="G26" s="3"/>
      <c r="H26" s="3"/>
    </row>
    <row r="29" spans="1:29" x14ac:dyDescent="0.25">
      <c r="B29" t="s">
        <v>36</v>
      </c>
      <c r="C29" s="3"/>
      <c r="D29" s="3"/>
      <c r="E29" s="3"/>
      <c r="F29" s="3"/>
      <c r="G29" s="3"/>
      <c r="H29" s="3"/>
    </row>
  </sheetData>
  <mergeCells count="31">
    <mergeCell ref="R23:S23"/>
    <mergeCell ref="T23:U23"/>
    <mergeCell ref="V23:W23"/>
    <mergeCell ref="X23:Y23"/>
    <mergeCell ref="Z23:AA23"/>
    <mergeCell ref="L23:M23"/>
    <mergeCell ref="N23:O23"/>
    <mergeCell ref="P23:Q23"/>
    <mergeCell ref="L14:M14"/>
    <mergeCell ref="N14:O14"/>
    <mergeCell ref="P14:Q14"/>
    <mergeCell ref="A23:C23"/>
    <mergeCell ref="D23:E23"/>
    <mergeCell ref="F23:G23"/>
    <mergeCell ref="H23:I23"/>
    <mergeCell ref="J23:K23"/>
    <mergeCell ref="A13:A15"/>
    <mergeCell ref="B13:B15"/>
    <mergeCell ref="C13:C15"/>
    <mergeCell ref="D13:AA13"/>
    <mergeCell ref="AB13:AB15"/>
    <mergeCell ref="X14:Y14"/>
    <mergeCell ref="Z14:AA14"/>
    <mergeCell ref="R14:S14"/>
    <mergeCell ref="T14:U14"/>
    <mergeCell ref="V14:W14"/>
    <mergeCell ref="AC13:AC15"/>
    <mergeCell ref="D14:E14"/>
    <mergeCell ref="F14:G14"/>
    <mergeCell ref="H14:I14"/>
    <mergeCell ref="J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K14"/>
  <sheetViews>
    <sheetView showGridLines="0" workbookViewId="0">
      <selection activeCell="B14" sqref="B14"/>
    </sheetView>
  </sheetViews>
  <sheetFormatPr defaultRowHeight="15" x14ac:dyDescent="0.25"/>
  <cols>
    <col min="1" max="1" width="2.85546875" customWidth="1"/>
    <col min="2" max="2" width="27.42578125" customWidth="1"/>
    <col min="3" max="10" width="11.85546875" customWidth="1"/>
    <col min="11" max="508" width="2.85546875" customWidth="1"/>
    <col min="513" max="513" width="27.42578125" customWidth="1"/>
    <col min="514" max="521" width="11.85546875" customWidth="1"/>
    <col min="522" max="764" width="2.85546875" customWidth="1"/>
    <col min="769" max="769" width="27.42578125" customWidth="1"/>
    <col min="770" max="777" width="11.85546875" customWidth="1"/>
    <col min="778" max="1020" width="2.85546875" customWidth="1"/>
    <col min="1025" max="1025" width="27.42578125" customWidth="1"/>
    <col min="1026" max="1033" width="11.85546875" customWidth="1"/>
    <col min="1034" max="1276" width="2.85546875" customWidth="1"/>
    <col min="1281" max="1281" width="27.42578125" customWidth="1"/>
    <col min="1282" max="1289" width="11.85546875" customWidth="1"/>
    <col min="1290" max="1532" width="2.85546875" customWidth="1"/>
    <col min="1537" max="1537" width="27.42578125" customWidth="1"/>
    <col min="1538" max="1545" width="11.85546875" customWidth="1"/>
    <col min="1546" max="1788" width="2.85546875" customWidth="1"/>
    <col min="1793" max="1793" width="27.42578125" customWidth="1"/>
    <col min="1794" max="1801" width="11.85546875" customWidth="1"/>
    <col min="1802" max="2044" width="2.85546875" customWidth="1"/>
    <col min="2049" max="2049" width="27.42578125" customWidth="1"/>
    <col min="2050" max="2057" width="11.85546875" customWidth="1"/>
    <col min="2058" max="2300" width="2.85546875" customWidth="1"/>
    <col min="2305" max="2305" width="27.42578125" customWidth="1"/>
    <col min="2306" max="2313" width="11.85546875" customWidth="1"/>
    <col min="2314" max="2556" width="2.85546875" customWidth="1"/>
    <col min="2561" max="2561" width="27.42578125" customWidth="1"/>
    <col min="2562" max="2569" width="11.85546875" customWidth="1"/>
    <col min="2570" max="2812" width="2.85546875" customWidth="1"/>
    <col min="2817" max="2817" width="27.42578125" customWidth="1"/>
    <col min="2818" max="2825" width="11.85546875" customWidth="1"/>
    <col min="2826" max="3068" width="2.85546875" customWidth="1"/>
    <col min="3073" max="3073" width="27.42578125" customWidth="1"/>
    <col min="3074" max="3081" width="11.85546875" customWidth="1"/>
    <col min="3082" max="3324" width="2.85546875" customWidth="1"/>
    <col min="3329" max="3329" width="27.42578125" customWidth="1"/>
    <col min="3330" max="3337" width="11.85546875" customWidth="1"/>
    <col min="3338" max="3580" width="2.85546875" customWidth="1"/>
    <col min="3585" max="3585" width="27.42578125" customWidth="1"/>
    <col min="3586" max="3593" width="11.85546875" customWidth="1"/>
    <col min="3594" max="3836" width="2.85546875" customWidth="1"/>
    <col min="3841" max="3841" width="27.42578125" customWidth="1"/>
    <col min="3842" max="3849" width="11.85546875" customWidth="1"/>
    <col min="3850" max="4092" width="2.85546875" customWidth="1"/>
    <col min="4097" max="4097" width="27.42578125" customWidth="1"/>
    <col min="4098" max="4105" width="11.85546875" customWidth="1"/>
    <col min="4106" max="4348" width="2.85546875" customWidth="1"/>
    <col min="4353" max="4353" width="27.42578125" customWidth="1"/>
    <col min="4354" max="4361" width="11.85546875" customWidth="1"/>
    <col min="4362" max="4604" width="2.85546875" customWidth="1"/>
    <col min="4609" max="4609" width="27.42578125" customWidth="1"/>
    <col min="4610" max="4617" width="11.85546875" customWidth="1"/>
    <col min="4618" max="4860" width="2.85546875" customWidth="1"/>
    <col min="4865" max="4865" width="27.42578125" customWidth="1"/>
    <col min="4866" max="4873" width="11.85546875" customWidth="1"/>
    <col min="4874" max="5116" width="2.85546875" customWidth="1"/>
    <col min="5121" max="5121" width="27.42578125" customWidth="1"/>
    <col min="5122" max="5129" width="11.85546875" customWidth="1"/>
    <col min="5130" max="5372" width="2.85546875" customWidth="1"/>
    <col min="5377" max="5377" width="27.42578125" customWidth="1"/>
    <col min="5378" max="5385" width="11.85546875" customWidth="1"/>
    <col min="5386" max="5628" width="2.85546875" customWidth="1"/>
    <col min="5633" max="5633" width="27.42578125" customWidth="1"/>
    <col min="5634" max="5641" width="11.85546875" customWidth="1"/>
    <col min="5642" max="5884" width="2.85546875" customWidth="1"/>
    <col min="5889" max="5889" width="27.42578125" customWidth="1"/>
    <col min="5890" max="5897" width="11.85546875" customWidth="1"/>
    <col min="5898" max="6140" width="2.85546875" customWidth="1"/>
    <col min="6145" max="6145" width="27.42578125" customWidth="1"/>
    <col min="6146" max="6153" width="11.85546875" customWidth="1"/>
    <col min="6154" max="6396" width="2.85546875" customWidth="1"/>
    <col min="6401" max="6401" width="27.42578125" customWidth="1"/>
    <col min="6402" max="6409" width="11.85546875" customWidth="1"/>
    <col min="6410" max="6652" width="2.85546875" customWidth="1"/>
    <col min="6657" max="6657" width="27.42578125" customWidth="1"/>
    <col min="6658" max="6665" width="11.85546875" customWidth="1"/>
    <col min="6666" max="6908" width="2.85546875" customWidth="1"/>
    <col min="6913" max="6913" width="27.42578125" customWidth="1"/>
    <col min="6914" max="6921" width="11.85546875" customWidth="1"/>
    <col min="6922" max="7164" width="2.85546875" customWidth="1"/>
    <col min="7169" max="7169" width="27.42578125" customWidth="1"/>
    <col min="7170" max="7177" width="11.85546875" customWidth="1"/>
    <col min="7178" max="7420" width="2.85546875" customWidth="1"/>
    <col min="7425" max="7425" width="27.42578125" customWidth="1"/>
    <col min="7426" max="7433" width="11.85546875" customWidth="1"/>
    <col min="7434" max="7676" width="2.85546875" customWidth="1"/>
    <col min="7681" max="7681" width="27.42578125" customWidth="1"/>
    <col min="7682" max="7689" width="11.85546875" customWidth="1"/>
    <col min="7690" max="7932" width="2.85546875" customWidth="1"/>
    <col min="7937" max="7937" width="27.42578125" customWidth="1"/>
    <col min="7938" max="7945" width="11.85546875" customWidth="1"/>
    <col min="7946" max="8188" width="2.85546875" customWidth="1"/>
    <col min="8193" max="8193" width="27.42578125" customWidth="1"/>
    <col min="8194" max="8201" width="11.85546875" customWidth="1"/>
    <col min="8202" max="8444" width="2.85546875" customWidth="1"/>
    <col min="8449" max="8449" width="27.42578125" customWidth="1"/>
    <col min="8450" max="8457" width="11.85546875" customWidth="1"/>
    <col min="8458" max="8700" width="2.85546875" customWidth="1"/>
    <col min="8705" max="8705" width="27.42578125" customWidth="1"/>
    <col min="8706" max="8713" width="11.85546875" customWidth="1"/>
    <col min="8714" max="8956" width="2.85546875" customWidth="1"/>
    <col min="8961" max="8961" width="27.42578125" customWidth="1"/>
    <col min="8962" max="8969" width="11.85546875" customWidth="1"/>
    <col min="8970" max="9212" width="2.85546875" customWidth="1"/>
    <col min="9217" max="9217" width="27.42578125" customWidth="1"/>
    <col min="9218" max="9225" width="11.85546875" customWidth="1"/>
    <col min="9226" max="9468" width="2.85546875" customWidth="1"/>
    <col min="9473" max="9473" width="27.42578125" customWidth="1"/>
    <col min="9474" max="9481" width="11.85546875" customWidth="1"/>
    <col min="9482" max="9724" width="2.85546875" customWidth="1"/>
    <col min="9729" max="9729" width="27.42578125" customWidth="1"/>
    <col min="9730" max="9737" width="11.85546875" customWidth="1"/>
    <col min="9738" max="9980" width="2.85546875" customWidth="1"/>
    <col min="9985" max="9985" width="27.42578125" customWidth="1"/>
    <col min="9986" max="9993" width="11.85546875" customWidth="1"/>
    <col min="9994" max="10236" width="2.85546875" customWidth="1"/>
    <col min="10241" max="10241" width="27.42578125" customWidth="1"/>
    <col min="10242" max="10249" width="11.85546875" customWidth="1"/>
    <col min="10250" max="10492" width="2.85546875" customWidth="1"/>
    <col min="10497" max="10497" width="27.42578125" customWidth="1"/>
    <col min="10498" max="10505" width="11.85546875" customWidth="1"/>
    <col min="10506" max="10748" width="2.85546875" customWidth="1"/>
    <col min="10753" max="10753" width="27.42578125" customWidth="1"/>
    <col min="10754" max="10761" width="11.85546875" customWidth="1"/>
    <col min="10762" max="11004" width="2.85546875" customWidth="1"/>
    <col min="11009" max="11009" width="27.42578125" customWidth="1"/>
    <col min="11010" max="11017" width="11.85546875" customWidth="1"/>
    <col min="11018" max="11260" width="2.85546875" customWidth="1"/>
    <col min="11265" max="11265" width="27.42578125" customWidth="1"/>
    <col min="11266" max="11273" width="11.85546875" customWidth="1"/>
    <col min="11274" max="11516" width="2.85546875" customWidth="1"/>
    <col min="11521" max="11521" width="27.42578125" customWidth="1"/>
    <col min="11522" max="11529" width="11.85546875" customWidth="1"/>
    <col min="11530" max="11772" width="2.85546875" customWidth="1"/>
    <col min="11777" max="11777" width="27.42578125" customWidth="1"/>
    <col min="11778" max="11785" width="11.85546875" customWidth="1"/>
    <col min="11786" max="12028" width="2.85546875" customWidth="1"/>
    <col min="12033" max="12033" width="27.42578125" customWidth="1"/>
    <col min="12034" max="12041" width="11.85546875" customWidth="1"/>
    <col min="12042" max="12284" width="2.85546875" customWidth="1"/>
    <col min="12289" max="12289" width="27.42578125" customWidth="1"/>
    <col min="12290" max="12297" width="11.85546875" customWidth="1"/>
    <col min="12298" max="12540" width="2.85546875" customWidth="1"/>
    <col min="12545" max="12545" width="27.42578125" customWidth="1"/>
    <col min="12546" max="12553" width="11.85546875" customWidth="1"/>
    <col min="12554" max="12796" width="2.85546875" customWidth="1"/>
    <col min="12801" max="12801" width="27.42578125" customWidth="1"/>
    <col min="12802" max="12809" width="11.85546875" customWidth="1"/>
    <col min="12810" max="13052" width="2.85546875" customWidth="1"/>
    <col min="13057" max="13057" width="27.42578125" customWidth="1"/>
    <col min="13058" max="13065" width="11.85546875" customWidth="1"/>
    <col min="13066" max="13308" width="2.85546875" customWidth="1"/>
    <col min="13313" max="13313" width="27.42578125" customWidth="1"/>
    <col min="13314" max="13321" width="11.85546875" customWidth="1"/>
    <col min="13322" max="13564" width="2.85546875" customWidth="1"/>
    <col min="13569" max="13569" width="27.42578125" customWidth="1"/>
    <col min="13570" max="13577" width="11.85546875" customWidth="1"/>
    <col min="13578" max="13820" width="2.85546875" customWidth="1"/>
    <col min="13825" max="13825" width="27.42578125" customWidth="1"/>
    <col min="13826" max="13833" width="11.85546875" customWidth="1"/>
    <col min="13834" max="14076" width="2.85546875" customWidth="1"/>
    <col min="14081" max="14081" width="27.42578125" customWidth="1"/>
    <col min="14082" max="14089" width="11.85546875" customWidth="1"/>
    <col min="14090" max="14332" width="2.85546875" customWidth="1"/>
    <col min="14337" max="14337" width="27.42578125" customWidth="1"/>
    <col min="14338" max="14345" width="11.85546875" customWidth="1"/>
    <col min="14346" max="14588" width="2.85546875" customWidth="1"/>
    <col min="14593" max="14593" width="27.42578125" customWidth="1"/>
    <col min="14594" max="14601" width="11.85546875" customWidth="1"/>
    <col min="14602" max="14844" width="2.85546875" customWidth="1"/>
    <col min="14849" max="14849" width="27.42578125" customWidth="1"/>
    <col min="14850" max="14857" width="11.85546875" customWidth="1"/>
    <col min="14858" max="15100" width="2.85546875" customWidth="1"/>
    <col min="15105" max="15105" width="27.42578125" customWidth="1"/>
    <col min="15106" max="15113" width="11.85546875" customWidth="1"/>
    <col min="15114" max="15356" width="2.85546875" customWidth="1"/>
    <col min="15361" max="15361" width="27.42578125" customWidth="1"/>
    <col min="15362" max="15369" width="11.85546875" customWidth="1"/>
    <col min="15370" max="15612" width="2.85546875" customWidth="1"/>
    <col min="15617" max="15617" width="27.42578125" customWidth="1"/>
    <col min="15618" max="15625" width="11.85546875" customWidth="1"/>
    <col min="15626" max="15868" width="2.85546875" customWidth="1"/>
    <col min="15873" max="15873" width="27.42578125" customWidth="1"/>
    <col min="15874" max="15881" width="11.85546875" customWidth="1"/>
    <col min="15882" max="16124" width="2.85546875" customWidth="1"/>
    <col min="16129" max="16129" width="27.42578125" customWidth="1"/>
    <col min="16130" max="16137" width="11.85546875" customWidth="1"/>
    <col min="16138" max="16380" width="2.85546875" customWidth="1"/>
  </cols>
  <sheetData>
    <row r="3" spans="1:375" ht="45" customHeight="1" x14ac:dyDescent="0.25">
      <c r="A3" s="18" t="s">
        <v>7</v>
      </c>
      <c r="B3" s="18" t="s">
        <v>8</v>
      </c>
      <c r="C3" s="18" t="s">
        <v>9</v>
      </c>
      <c r="D3" s="13" t="s">
        <v>37</v>
      </c>
      <c r="E3" s="13" t="s">
        <v>38</v>
      </c>
      <c r="F3" s="13" t="s">
        <v>39</v>
      </c>
      <c r="G3" s="13" t="s">
        <v>55</v>
      </c>
      <c r="H3" s="13" t="s">
        <v>40</v>
      </c>
      <c r="I3" s="13" t="s">
        <v>41</v>
      </c>
      <c r="J3" s="26" t="s">
        <v>42</v>
      </c>
      <c r="K3" s="25" t="s">
        <v>43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 t="s">
        <v>44</v>
      </c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 t="s">
        <v>45</v>
      </c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 t="s">
        <v>46</v>
      </c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 t="s">
        <v>47</v>
      </c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 t="s">
        <v>48</v>
      </c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 t="s">
        <v>49</v>
      </c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 t="s">
        <v>50</v>
      </c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 t="s">
        <v>51</v>
      </c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 t="s">
        <v>52</v>
      </c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 t="s">
        <v>53</v>
      </c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 t="s">
        <v>54</v>
      </c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</row>
    <row r="4" spans="1:375" ht="15" customHeight="1" x14ac:dyDescent="0.25">
      <c r="A4" s="19"/>
      <c r="B4" s="19"/>
      <c r="C4" s="19"/>
      <c r="D4" s="14"/>
      <c r="E4" s="14"/>
      <c r="F4" s="14"/>
      <c r="G4" s="14"/>
      <c r="H4" s="14"/>
      <c r="I4" s="14"/>
      <c r="J4" s="27"/>
      <c r="K4" s="12">
        <v>1</v>
      </c>
      <c r="L4" s="12">
        <v>2</v>
      </c>
      <c r="M4" s="12">
        <v>3</v>
      </c>
      <c r="N4" s="12">
        <v>4</v>
      </c>
      <c r="O4" s="12">
        <v>5</v>
      </c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12">
        <v>11</v>
      </c>
      <c r="V4" s="12">
        <v>12</v>
      </c>
      <c r="W4" s="12">
        <v>13</v>
      </c>
      <c r="X4" s="12">
        <v>14</v>
      </c>
      <c r="Y4" s="12">
        <v>15</v>
      </c>
      <c r="Z4" s="12">
        <v>16</v>
      </c>
      <c r="AA4" s="12">
        <v>17</v>
      </c>
      <c r="AB4" s="12">
        <v>18</v>
      </c>
      <c r="AC4" s="12">
        <v>19</v>
      </c>
      <c r="AD4" s="12">
        <v>20</v>
      </c>
      <c r="AE4" s="12">
        <v>21</v>
      </c>
      <c r="AF4" s="12">
        <v>22</v>
      </c>
      <c r="AG4" s="12">
        <v>23</v>
      </c>
      <c r="AH4" s="12">
        <v>24</v>
      </c>
      <c r="AI4" s="12">
        <v>25</v>
      </c>
      <c r="AJ4" s="12">
        <v>26</v>
      </c>
      <c r="AK4" s="12">
        <v>27</v>
      </c>
      <c r="AL4" s="12">
        <v>28</v>
      </c>
      <c r="AM4" s="12">
        <v>29</v>
      </c>
      <c r="AN4" s="12">
        <v>30</v>
      </c>
      <c r="AO4" s="12">
        <v>31</v>
      </c>
      <c r="AP4" s="12">
        <v>1</v>
      </c>
      <c r="AQ4" s="12">
        <v>2</v>
      </c>
      <c r="AR4" s="12">
        <v>3</v>
      </c>
      <c r="AS4" s="12">
        <v>4</v>
      </c>
      <c r="AT4" s="12">
        <v>5</v>
      </c>
      <c r="AU4" s="12">
        <v>6</v>
      </c>
      <c r="AV4" s="12">
        <v>7</v>
      </c>
      <c r="AW4" s="12">
        <v>8</v>
      </c>
      <c r="AX4" s="12">
        <v>9</v>
      </c>
      <c r="AY4" s="12">
        <v>10</v>
      </c>
      <c r="AZ4" s="12">
        <v>11</v>
      </c>
      <c r="BA4" s="12">
        <v>12</v>
      </c>
      <c r="BB4" s="12">
        <v>13</v>
      </c>
      <c r="BC4" s="12">
        <v>14</v>
      </c>
      <c r="BD4" s="12">
        <v>15</v>
      </c>
      <c r="BE4" s="12">
        <v>16</v>
      </c>
      <c r="BF4" s="12">
        <v>17</v>
      </c>
      <c r="BG4" s="12">
        <v>18</v>
      </c>
      <c r="BH4" s="12">
        <v>19</v>
      </c>
      <c r="BI4" s="12">
        <v>20</v>
      </c>
      <c r="BJ4" s="12">
        <v>21</v>
      </c>
      <c r="BK4" s="12">
        <v>22</v>
      </c>
      <c r="BL4" s="12">
        <v>23</v>
      </c>
      <c r="BM4" s="12">
        <v>24</v>
      </c>
      <c r="BN4" s="12">
        <v>25</v>
      </c>
      <c r="BO4" s="12">
        <v>26</v>
      </c>
      <c r="BP4" s="12">
        <v>27</v>
      </c>
      <c r="BQ4" s="12">
        <v>28</v>
      </c>
      <c r="BR4" s="12">
        <v>1</v>
      </c>
      <c r="BS4" s="12">
        <v>2</v>
      </c>
      <c r="BT4" s="12">
        <v>3</v>
      </c>
      <c r="BU4" s="12">
        <v>4</v>
      </c>
      <c r="BV4" s="12">
        <v>5</v>
      </c>
      <c r="BW4" s="12">
        <v>6</v>
      </c>
      <c r="BX4" s="12">
        <v>7</v>
      </c>
      <c r="BY4" s="12">
        <v>8</v>
      </c>
      <c r="BZ4" s="12">
        <v>9</v>
      </c>
      <c r="CA4" s="12">
        <v>10</v>
      </c>
      <c r="CB4" s="12">
        <v>11</v>
      </c>
      <c r="CC4" s="12">
        <v>12</v>
      </c>
      <c r="CD4" s="12">
        <v>13</v>
      </c>
      <c r="CE4" s="12">
        <v>14</v>
      </c>
      <c r="CF4" s="12">
        <v>15</v>
      </c>
      <c r="CG4" s="12">
        <v>16</v>
      </c>
      <c r="CH4" s="12">
        <v>17</v>
      </c>
      <c r="CI4" s="12">
        <v>18</v>
      </c>
      <c r="CJ4" s="12">
        <v>19</v>
      </c>
      <c r="CK4" s="12">
        <v>20</v>
      </c>
      <c r="CL4" s="12">
        <v>21</v>
      </c>
      <c r="CM4" s="12">
        <v>22</v>
      </c>
      <c r="CN4" s="12">
        <v>23</v>
      </c>
      <c r="CO4" s="12">
        <v>24</v>
      </c>
      <c r="CP4" s="12">
        <v>25</v>
      </c>
      <c r="CQ4" s="12">
        <v>26</v>
      </c>
      <c r="CR4" s="12">
        <v>27</v>
      </c>
      <c r="CS4" s="12">
        <v>28</v>
      </c>
      <c r="CT4" s="12">
        <v>29</v>
      </c>
      <c r="CU4" s="12">
        <v>30</v>
      </c>
      <c r="CV4" s="12">
        <v>31</v>
      </c>
      <c r="CW4" s="12">
        <v>1</v>
      </c>
      <c r="CX4" s="12">
        <v>2</v>
      </c>
      <c r="CY4" s="12">
        <v>3</v>
      </c>
      <c r="CZ4" s="12">
        <v>4</v>
      </c>
      <c r="DA4" s="12">
        <v>5</v>
      </c>
      <c r="DB4" s="12">
        <v>6</v>
      </c>
      <c r="DC4" s="12">
        <v>7</v>
      </c>
      <c r="DD4" s="12">
        <v>8</v>
      </c>
      <c r="DE4" s="12">
        <v>9</v>
      </c>
      <c r="DF4" s="12">
        <v>10</v>
      </c>
      <c r="DG4" s="12">
        <v>11</v>
      </c>
      <c r="DH4" s="12">
        <v>12</v>
      </c>
      <c r="DI4" s="12">
        <v>13</v>
      </c>
      <c r="DJ4" s="12">
        <v>14</v>
      </c>
      <c r="DK4" s="12">
        <v>15</v>
      </c>
      <c r="DL4" s="12">
        <v>16</v>
      </c>
      <c r="DM4" s="12">
        <v>17</v>
      </c>
      <c r="DN4" s="12">
        <v>18</v>
      </c>
      <c r="DO4" s="12">
        <v>19</v>
      </c>
      <c r="DP4" s="12">
        <v>20</v>
      </c>
      <c r="DQ4" s="12">
        <v>21</v>
      </c>
      <c r="DR4" s="12">
        <v>22</v>
      </c>
      <c r="DS4" s="12">
        <v>23</v>
      </c>
      <c r="DT4" s="12">
        <v>24</v>
      </c>
      <c r="DU4" s="12">
        <v>25</v>
      </c>
      <c r="DV4" s="12">
        <v>26</v>
      </c>
      <c r="DW4" s="12">
        <v>27</v>
      </c>
      <c r="DX4" s="12">
        <v>28</v>
      </c>
      <c r="DY4" s="12">
        <v>29</v>
      </c>
      <c r="DZ4" s="12">
        <v>30</v>
      </c>
      <c r="EA4" s="12">
        <v>1</v>
      </c>
      <c r="EB4" s="12">
        <v>2</v>
      </c>
      <c r="EC4" s="12">
        <v>3</v>
      </c>
      <c r="ED4" s="12">
        <v>4</v>
      </c>
      <c r="EE4" s="12">
        <v>5</v>
      </c>
      <c r="EF4" s="12">
        <v>6</v>
      </c>
      <c r="EG4" s="12">
        <v>7</v>
      </c>
      <c r="EH4" s="12">
        <v>8</v>
      </c>
      <c r="EI4" s="12">
        <v>9</v>
      </c>
      <c r="EJ4" s="12">
        <v>10</v>
      </c>
      <c r="EK4" s="12">
        <v>11</v>
      </c>
      <c r="EL4" s="12">
        <v>12</v>
      </c>
      <c r="EM4" s="12">
        <v>13</v>
      </c>
      <c r="EN4" s="12">
        <v>14</v>
      </c>
      <c r="EO4" s="12">
        <v>15</v>
      </c>
      <c r="EP4" s="12">
        <v>16</v>
      </c>
      <c r="EQ4" s="12">
        <v>17</v>
      </c>
      <c r="ER4" s="12">
        <v>18</v>
      </c>
      <c r="ES4" s="12">
        <v>19</v>
      </c>
      <c r="ET4" s="12">
        <v>20</v>
      </c>
      <c r="EU4" s="12">
        <v>21</v>
      </c>
      <c r="EV4" s="12">
        <v>22</v>
      </c>
      <c r="EW4" s="12">
        <v>23</v>
      </c>
      <c r="EX4" s="12">
        <v>24</v>
      </c>
      <c r="EY4" s="12">
        <v>25</v>
      </c>
      <c r="EZ4" s="12">
        <v>26</v>
      </c>
      <c r="FA4" s="12">
        <v>27</v>
      </c>
      <c r="FB4" s="12">
        <v>28</v>
      </c>
      <c r="FC4" s="12">
        <v>29</v>
      </c>
      <c r="FD4" s="12">
        <v>30</v>
      </c>
      <c r="FE4" s="12">
        <v>31</v>
      </c>
      <c r="FF4" s="12">
        <v>1</v>
      </c>
      <c r="FG4" s="12">
        <v>2</v>
      </c>
      <c r="FH4" s="12">
        <v>3</v>
      </c>
      <c r="FI4" s="12">
        <v>4</v>
      </c>
      <c r="FJ4" s="12">
        <v>5</v>
      </c>
      <c r="FK4" s="12">
        <v>6</v>
      </c>
      <c r="FL4" s="12">
        <v>7</v>
      </c>
      <c r="FM4" s="12">
        <v>8</v>
      </c>
      <c r="FN4" s="12">
        <v>9</v>
      </c>
      <c r="FO4" s="12">
        <v>10</v>
      </c>
      <c r="FP4" s="12">
        <v>11</v>
      </c>
      <c r="FQ4" s="12">
        <v>12</v>
      </c>
      <c r="FR4" s="12">
        <v>13</v>
      </c>
      <c r="FS4" s="12">
        <v>14</v>
      </c>
      <c r="FT4" s="12">
        <v>15</v>
      </c>
      <c r="FU4" s="12">
        <v>16</v>
      </c>
      <c r="FV4" s="12">
        <v>17</v>
      </c>
      <c r="FW4" s="12">
        <v>18</v>
      </c>
      <c r="FX4" s="12">
        <v>19</v>
      </c>
      <c r="FY4" s="12">
        <v>20</v>
      </c>
      <c r="FZ4" s="12">
        <v>21</v>
      </c>
      <c r="GA4" s="12">
        <v>22</v>
      </c>
      <c r="GB4" s="12">
        <v>23</v>
      </c>
      <c r="GC4" s="12">
        <v>24</v>
      </c>
      <c r="GD4" s="12">
        <v>25</v>
      </c>
      <c r="GE4" s="12">
        <v>26</v>
      </c>
      <c r="GF4" s="12">
        <v>27</v>
      </c>
      <c r="GG4" s="12">
        <v>28</v>
      </c>
      <c r="GH4" s="12">
        <v>29</v>
      </c>
      <c r="GI4" s="12">
        <v>30</v>
      </c>
      <c r="GJ4" s="12">
        <v>1</v>
      </c>
      <c r="GK4" s="12">
        <v>2</v>
      </c>
      <c r="GL4" s="12">
        <v>3</v>
      </c>
      <c r="GM4" s="12">
        <v>4</v>
      </c>
      <c r="GN4" s="12">
        <v>5</v>
      </c>
      <c r="GO4" s="12">
        <v>6</v>
      </c>
      <c r="GP4" s="12">
        <v>7</v>
      </c>
      <c r="GQ4" s="12">
        <v>8</v>
      </c>
      <c r="GR4" s="12">
        <v>9</v>
      </c>
      <c r="GS4" s="12">
        <v>10</v>
      </c>
      <c r="GT4" s="12">
        <v>11</v>
      </c>
      <c r="GU4" s="12">
        <v>12</v>
      </c>
      <c r="GV4" s="12">
        <v>13</v>
      </c>
      <c r="GW4" s="12">
        <v>14</v>
      </c>
      <c r="GX4" s="12">
        <v>15</v>
      </c>
      <c r="GY4" s="12">
        <v>16</v>
      </c>
      <c r="GZ4" s="12">
        <v>17</v>
      </c>
      <c r="HA4" s="12">
        <v>18</v>
      </c>
      <c r="HB4" s="12">
        <v>19</v>
      </c>
      <c r="HC4" s="12">
        <v>20</v>
      </c>
      <c r="HD4" s="12">
        <v>21</v>
      </c>
      <c r="HE4" s="12">
        <v>22</v>
      </c>
      <c r="HF4" s="12">
        <v>23</v>
      </c>
      <c r="HG4" s="12">
        <v>24</v>
      </c>
      <c r="HH4" s="12">
        <v>25</v>
      </c>
      <c r="HI4" s="12">
        <v>26</v>
      </c>
      <c r="HJ4" s="12">
        <v>27</v>
      </c>
      <c r="HK4" s="12">
        <v>28</v>
      </c>
      <c r="HL4" s="12">
        <v>29</v>
      </c>
      <c r="HM4" s="12">
        <v>30</v>
      </c>
      <c r="HN4" s="12">
        <v>31</v>
      </c>
      <c r="HO4" s="12">
        <v>1</v>
      </c>
      <c r="HP4" s="12">
        <v>2</v>
      </c>
      <c r="HQ4" s="12">
        <v>3</v>
      </c>
      <c r="HR4" s="12">
        <v>4</v>
      </c>
      <c r="HS4" s="12">
        <v>5</v>
      </c>
      <c r="HT4" s="12">
        <v>6</v>
      </c>
      <c r="HU4" s="12">
        <v>7</v>
      </c>
      <c r="HV4" s="12">
        <v>8</v>
      </c>
      <c r="HW4" s="12">
        <v>9</v>
      </c>
      <c r="HX4" s="12">
        <v>10</v>
      </c>
      <c r="HY4" s="12">
        <v>11</v>
      </c>
      <c r="HZ4" s="12">
        <v>12</v>
      </c>
      <c r="IA4" s="12">
        <v>13</v>
      </c>
      <c r="IB4" s="12">
        <v>14</v>
      </c>
      <c r="IC4" s="12">
        <v>15</v>
      </c>
      <c r="ID4" s="12">
        <v>16</v>
      </c>
      <c r="IE4" s="12">
        <v>17</v>
      </c>
      <c r="IF4" s="12">
        <v>18</v>
      </c>
      <c r="IG4" s="12">
        <v>19</v>
      </c>
      <c r="IH4" s="12">
        <v>20</v>
      </c>
      <c r="II4" s="12">
        <v>21</v>
      </c>
      <c r="IJ4" s="12">
        <v>22</v>
      </c>
      <c r="IK4" s="12">
        <v>23</v>
      </c>
      <c r="IL4" s="12">
        <v>24</v>
      </c>
      <c r="IM4" s="12">
        <v>25</v>
      </c>
      <c r="IN4" s="12">
        <v>26</v>
      </c>
      <c r="IO4" s="12">
        <v>27</v>
      </c>
      <c r="IP4" s="12">
        <v>28</v>
      </c>
      <c r="IQ4" s="12">
        <v>29</v>
      </c>
      <c r="IR4" s="12">
        <v>30</v>
      </c>
      <c r="IS4" s="12">
        <v>31</v>
      </c>
      <c r="IT4" s="12">
        <v>1</v>
      </c>
      <c r="IU4" s="12">
        <v>2</v>
      </c>
      <c r="IV4" s="12">
        <v>3</v>
      </c>
      <c r="IW4" s="12">
        <v>4</v>
      </c>
      <c r="IX4" s="12">
        <v>5</v>
      </c>
      <c r="IY4" s="12">
        <v>6</v>
      </c>
      <c r="IZ4" s="12">
        <v>7</v>
      </c>
      <c r="JA4" s="12">
        <v>8</v>
      </c>
      <c r="JB4" s="12">
        <v>9</v>
      </c>
      <c r="JC4" s="12">
        <v>10</v>
      </c>
      <c r="JD4" s="12">
        <v>11</v>
      </c>
      <c r="JE4" s="12">
        <v>12</v>
      </c>
      <c r="JF4" s="12">
        <v>13</v>
      </c>
      <c r="JG4" s="12">
        <v>14</v>
      </c>
      <c r="JH4" s="12">
        <v>15</v>
      </c>
      <c r="JI4" s="12">
        <v>16</v>
      </c>
      <c r="JJ4" s="12">
        <v>17</v>
      </c>
      <c r="JK4" s="12">
        <v>18</v>
      </c>
      <c r="JL4" s="12">
        <v>19</v>
      </c>
      <c r="JM4" s="12">
        <v>20</v>
      </c>
      <c r="JN4" s="12">
        <v>21</v>
      </c>
      <c r="JO4" s="12">
        <v>22</v>
      </c>
      <c r="JP4" s="12">
        <v>23</v>
      </c>
      <c r="JQ4" s="12">
        <v>24</v>
      </c>
      <c r="JR4" s="12">
        <v>25</v>
      </c>
      <c r="JS4" s="12">
        <v>26</v>
      </c>
      <c r="JT4" s="12">
        <v>27</v>
      </c>
      <c r="JU4" s="12">
        <v>28</v>
      </c>
      <c r="JV4" s="12">
        <v>29</v>
      </c>
      <c r="JW4" s="12">
        <v>30</v>
      </c>
      <c r="JX4" s="12">
        <v>1</v>
      </c>
      <c r="JY4" s="12">
        <v>2</v>
      </c>
      <c r="JZ4" s="12">
        <v>3</v>
      </c>
      <c r="KA4" s="12">
        <v>4</v>
      </c>
      <c r="KB4" s="12">
        <v>5</v>
      </c>
      <c r="KC4" s="12">
        <v>6</v>
      </c>
      <c r="KD4" s="12">
        <v>7</v>
      </c>
      <c r="KE4" s="12">
        <v>8</v>
      </c>
      <c r="KF4" s="12">
        <v>9</v>
      </c>
      <c r="KG4" s="12">
        <v>10</v>
      </c>
      <c r="KH4" s="12">
        <v>11</v>
      </c>
      <c r="KI4" s="12">
        <v>12</v>
      </c>
      <c r="KJ4" s="12">
        <v>13</v>
      </c>
      <c r="KK4" s="12">
        <v>14</v>
      </c>
      <c r="KL4" s="12">
        <v>15</v>
      </c>
      <c r="KM4" s="12">
        <v>16</v>
      </c>
      <c r="KN4" s="12">
        <v>17</v>
      </c>
      <c r="KO4" s="12">
        <v>18</v>
      </c>
      <c r="KP4" s="12">
        <v>19</v>
      </c>
      <c r="KQ4" s="12">
        <v>20</v>
      </c>
      <c r="KR4" s="12">
        <v>21</v>
      </c>
      <c r="KS4" s="12">
        <v>22</v>
      </c>
      <c r="KT4" s="12">
        <v>23</v>
      </c>
      <c r="KU4" s="12">
        <v>24</v>
      </c>
      <c r="KV4" s="12">
        <v>25</v>
      </c>
      <c r="KW4" s="12">
        <v>26</v>
      </c>
      <c r="KX4" s="12">
        <v>27</v>
      </c>
      <c r="KY4" s="12">
        <v>28</v>
      </c>
      <c r="KZ4" s="12">
        <v>29</v>
      </c>
      <c r="LA4" s="12">
        <v>30</v>
      </c>
      <c r="LB4" s="12">
        <v>31</v>
      </c>
      <c r="LC4" s="12">
        <v>1</v>
      </c>
      <c r="LD4" s="12">
        <v>2</v>
      </c>
      <c r="LE4" s="12">
        <v>3</v>
      </c>
      <c r="LF4" s="12">
        <v>4</v>
      </c>
      <c r="LG4" s="12">
        <v>5</v>
      </c>
      <c r="LH4" s="12">
        <v>6</v>
      </c>
      <c r="LI4" s="12">
        <v>7</v>
      </c>
      <c r="LJ4" s="12">
        <v>8</v>
      </c>
      <c r="LK4" s="12">
        <v>9</v>
      </c>
      <c r="LL4" s="12">
        <v>10</v>
      </c>
      <c r="LM4" s="12">
        <v>11</v>
      </c>
      <c r="LN4" s="12">
        <v>12</v>
      </c>
      <c r="LO4" s="12">
        <v>13</v>
      </c>
      <c r="LP4" s="12">
        <v>14</v>
      </c>
      <c r="LQ4" s="12">
        <v>15</v>
      </c>
      <c r="LR4" s="12">
        <v>16</v>
      </c>
      <c r="LS4" s="12">
        <v>17</v>
      </c>
      <c r="LT4" s="12">
        <v>18</v>
      </c>
      <c r="LU4" s="12">
        <v>19</v>
      </c>
      <c r="LV4" s="12">
        <v>20</v>
      </c>
      <c r="LW4" s="12">
        <v>21</v>
      </c>
      <c r="LX4" s="12">
        <v>22</v>
      </c>
      <c r="LY4" s="12">
        <v>23</v>
      </c>
      <c r="LZ4" s="12">
        <v>24</v>
      </c>
      <c r="MA4" s="12">
        <v>25</v>
      </c>
      <c r="MB4" s="12">
        <v>26</v>
      </c>
      <c r="MC4" s="12">
        <v>27</v>
      </c>
      <c r="MD4" s="12">
        <v>28</v>
      </c>
      <c r="ME4" s="12">
        <v>29</v>
      </c>
      <c r="MF4" s="12">
        <v>30</v>
      </c>
      <c r="MG4" s="12">
        <v>1</v>
      </c>
      <c r="MH4" s="12">
        <v>2</v>
      </c>
      <c r="MI4" s="12">
        <v>3</v>
      </c>
      <c r="MJ4" s="12">
        <v>4</v>
      </c>
      <c r="MK4" s="12">
        <v>5</v>
      </c>
      <c r="ML4" s="12">
        <v>6</v>
      </c>
      <c r="MM4" s="12">
        <v>7</v>
      </c>
      <c r="MN4" s="12">
        <v>8</v>
      </c>
      <c r="MO4" s="12">
        <v>9</v>
      </c>
      <c r="MP4" s="12">
        <v>10</v>
      </c>
      <c r="MQ4" s="12">
        <v>11</v>
      </c>
      <c r="MR4" s="12">
        <v>12</v>
      </c>
      <c r="MS4" s="12">
        <v>13</v>
      </c>
      <c r="MT4" s="12">
        <v>14</v>
      </c>
      <c r="MU4" s="12">
        <v>15</v>
      </c>
      <c r="MV4" s="12">
        <v>16</v>
      </c>
      <c r="MW4" s="12">
        <v>17</v>
      </c>
      <c r="MX4" s="12">
        <v>18</v>
      </c>
      <c r="MY4" s="12">
        <v>19</v>
      </c>
      <c r="MZ4" s="12">
        <v>20</v>
      </c>
      <c r="NA4" s="12">
        <v>21</v>
      </c>
      <c r="NB4" s="12">
        <v>22</v>
      </c>
      <c r="NC4" s="12">
        <v>23</v>
      </c>
      <c r="ND4" s="12">
        <v>24</v>
      </c>
      <c r="NE4" s="12">
        <v>25</v>
      </c>
      <c r="NF4" s="12">
        <v>26</v>
      </c>
      <c r="NG4" s="12">
        <v>27</v>
      </c>
      <c r="NH4" s="12">
        <v>28</v>
      </c>
      <c r="NI4" s="12">
        <v>29</v>
      </c>
      <c r="NJ4" s="12">
        <v>30</v>
      </c>
      <c r="NK4" s="12">
        <v>31</v>
      </c>
    </row>
    <row r="5" spans="1:375" x14ac:dyDescent="0.25">
      <c r="A5" s="7">
        <v>1</v>
      </c>
      <c r="B5" s="7" t="s">
        <v>27</v>
      </c>
      <c r="C5" s="7" t="s">
        <v>28</v>
      </c>
      <c r="D5" s="9">
        <v>42740</v>
      </c>
      <c r="E5" s="7">
        <v>30</v>
      </c>
      <c r="F5" s="7">
        <v>6</v>
      </c>
      <c r="G5" s="7">
        <v>25</v>
      </c>
      <c r="H5" s="7">
        <v>36</v>
      </c>
      <c r="I5" s="10">
        <f>(H5/12)*(12-MONTH(D5))+G5</f>
        <v>58</v>
      </c>
      <c r="J5" s="11">
        <f>COUNTIF(K5:NL5,"=M")</f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</row>
    <row r="6" spans="1:375" x14ac:dyDescent="0.25">
      <c r="A6" s="7">
        <v>2</v>
      </c>
      <c r="B6" s="7" t="s">
        <v>29</v>
      </c>
      <c r="C6" s="7" t="s">
        <v>30</v>
      </c>
      <c r="D6" s="9">
        <v>42841</v>
      </c>
      <c r="E6" s="7">
        <v>30</v>
      </c>
      <c r="F6" s="7">
        <v>4</v>
      </c>
      <c r="G6" s="7">
        <v>28</v>
      </c>
      <c r="H6" s="7">
        <v>34</v>
      </c>
      <c r="I6" s="10">
        <f>(H6/12)*(12-MONTH(D6))+G6</f>
        <v>50.666666666666671</v>
      </c>
      <c r="J6" s="11">
        <f t="shared" ref="J6:J9" si="0">COUNTIF(K6:NL6,"=M")</f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</row>
    <row r="7" spans="1:375" x14ac:dyDescent="0.25">
      <c r="A7" s="7">
        <v>3</v>
      </c>
      <c r="B7" s="7" t="s">
        <v>31</v>
      </c>
      <c r="C7" s="7" t="s">
        <v>30</v>
      </c>
      <c r="D7" s="9">
        <v>42877</v>
      </c>
      <c r="E7" s="7">
        <v>30</v>
      </c>
      <c r="F7" s="7">
        <v>4</v>
      </c>
      <c r="G7" s="7">
        <v>26</v>
      </c>
      <c r="H7" s="7">
        <v>32</v>
      </c>
      <c r="I7" s="10">
        <f t="shared" ref="I7:I9" si="1">(H7/12)*(12-MONTH(D7))+G7</f>
        <v>44.666666666666664</v>
      </c>
      <c r="J7" s="11">
        <f t="shared" si="0"/>
        <v>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</row>
    <row r="8" spans="1:375" x14ac:dyDescent="0.25">
      <c r="A8" s="7">
        <v>4</v>
      </c>
      <c r="B8" s="7" t="s">
        <v>32</v>
      </c>
      <c r="C8" s="7" t="s">
        <v>30</v>
      </c>
      <c r="D8" s="9">
        <v>42740</v>
      </c>
      <c r="E8" s="7">
        <v>30</v>
      </c>
      <c r="F8" s="7">
        <v>2</v>
      </c>
      <c r="G8" s="7">
        <v>27</v>
      </c>
      <c r="H8" s="7">
        <v>32</v>
      </c>
      <c r="I8" s="10">
        <f t="shared" si="1"/>
        <v>56.333333333333329</v>
      </c>
      <c r="J8" s="11">
        <f t="shared" si="0"/>
        <v>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</row>
    <row r="9" spans="1:375" x14ac:dyDescent="0.25">
      <c r="A9" s="7">
        <v>5</v>
      </c>
      <c r="B9" s="7" t="s">
        <v>33</v>
      </c>
      <c r="C9" s="7" t="s">
        <v>30</v>
      </c>
      <c r="D9" s="9">
        <v>42740</v>
      </c>
      <c r="E9" s="7">
        <v>30</v>
      </c>
      <c r="F9" s="7">
        <v>2</v>
      </c>
      <c r="G9" s="7">
        <v>30</v>
      </c>
      <c r="H9" s="7">
        <v>32</v>
      </c>
      <c r="I9" s="10">
        <f t="shared" si="1"/>
        <v>59.333333333333329</v>
      </c>
      <c r="J9" s="11">
        <f t="shared" si="0"/>
        <v>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</row>
    <row r="10" spans="1:375" x14ac:dyDescent="0.25">
      <c r="A10" s="7"/>
      <c r="B10" s="7"/>
      <c r="C10" s="7"/>
      <c r="D10" s="7"/>
      <c r="E10" s="7"/>
      <c r="F10" s="7"/>
      <c r="G10" s="7"/>
      <c r="H10" s="7"/>
      <c r="I10" s="7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</row>
    <row r="11" spans="1:375" x14ac:dyDescent="0.25">
      <c r="A11" s="7"/>
      <c r="B11" s="7"/>
      <c r="C11" s="7"/>
      <c r="D11" s="7"/>
      <c r="E11" s="7"/>
      <c r="F11" s="7"/>
      <c r="G11" s="7"/>
      <c r="H11" s="7"/>
      <c r="I11" s="7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</row>
    <row r="12" spans="1:375" x14ac:dyDescent="0.25">
      <c r="A12" s="16" t="s">
        <v>34</v>
      </c>
      <c r="B12" s="24"/>
      <c r="C12" s="17"/>
      <c r="D12" s="8"/>
      <c r="E12" s="8"/>
      <c r="F12" s="8"/>
      <c r="G12" s="8"/>
      <c r="H12" s="8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</row>
    <row r="14" spans="1:375" x14ac:dyDescent="0.25">
      <c r="B14" t="s">
        <v>57</v>
      </c>
      <c r="C14" t="s">
        <v>56</v>
      </c>
    </row>
  </sheetData>
  <mergeCells count="23">
    <mergeCell ref="A12:C12"/>
    <mergeCell ref="IT3:JW3"/>
    <mergeCell ref="JX3:LB3"/>
    <mergeCell ref="LC3:MF3"/>
    <mergeCell ref="MG3:NK3"/>
    <mergeCell ref="BR3:CV3"/>
    <mergeCell ref="CW3:DZ3"/>
    <mergeCell ref="EA3:FE3"/>
    <mergeCell ref="FF3:GI3"/>
    <mergeCell ref="GJ3:HN3"/>
    <mergeCell ref="HO3:IS3"/>
    <mergeCell ref="G3:G4"/>
    <mergeCell ref="H3:H4"/>
    <mergeCell ref="I3:I4"/>
    <mergeCell ref="J3:J4"/>
    <mergeCell ref="K3:AO3"/>
    <mergeCell ref="AP3:BQ3"/>
    <mergeCell ref="A3:A4"/>
    <mergeCell ref="B3:B4"/>
    <mergeCell ref="C3:C4"/>
    <mergeCell ref="D3:D4"/>
    <mergeCell ref="E3:E4"/>
    <mergeCell ref="F3:F4"/>
  </mergeCells>
  <conditionalFormatting sqref="L6">
    <cfRule type="cellIs" dxfId="5" priority="4" operator="equal">
      <formula>"A"</formula>
    </cfRule>
    <cfRule type="cellIs" dxfId="4" priority="5" operator="equal">
      <formula>"M"</formula>
    </cfRule>
    <cfRule type="cellIs" dxfId="3" priority="6" operator="equal">
      <formula>"V"</formula>
    </cfRule>
  </conditionalFormatting>
  <conditionalFormatting sqref="L6">
    <cfRule type="cellIs" dxfId="2" priority="3" operator="equal">
      <formula>"T"</formula>
    </cfRule>
  </conditionalFormatting>
  <conditionalFormatting sqref="L6">
    <cfRule type="cellIs" dxfId="1" priority="2" operator="equal">
      <formula>"T"</formula>
    </cfRule>
  </conditionalFormatting>
  <conditionalFormatting sqref="L6">
    <cfRule type="cellIs" dxfId="0" priority="1" operator="equal">
      <formula>"T"</formula>
    </cfRule>
  </conditionalFormatting>
  <dataValidations count="1">
    <dataValidation type="list" allowBlank="1" showInputMessage="1" showErrorMessage="1" sqref="K5:NK11">
      <formula1>$C$14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Sade</vt:lpstr>
      <vt:lpstr>Genis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Elnur Osmanov</dc:creator>
  <cp:lastModifiedBy>Elnur Osmanov</cp:lastModifiedBy>
  <dcterms:created xsi:type="dcterms:W3CDTF">2018-02-18T05:09:04Z</dcterms:created>
  <dcterms:modified xsi:type="dcterms:W3CDTF">2018-02-18T05:39:30Z</dcterms:modified>
</cp:coreProperties>
</file>